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holemco-my.sharepoint.com/personal/andrea_sarmiento_pharmedical_net/Documents/Escritorio/PHM-PLANCO/01_ PHARMEDICAL/2026/04_ANTICIPO EMPLEADOS/08_AGOSTO/"/>
    </mc:Choice>
  </mc:AlternateContent>
  <xr:revisionPtr revIDLastSave="22" documentId="13_ncr:1_{68A1EAAA-F0A1-46E2-AC78-4C0163C056CA}" xr6:coauthVersionLast="47" xr6:coauthVersionMax="47" xr10:uidLastSave="{67EC9B50-F27D-4DBB-AE26-5013A7845121}"/>
  <bookViews>
    <workbookView xWindow="-108" yWindow="-108" windowWidth="23256" windowHeight="12456" xr2:uid="{00000000-000D-0000-FFFF-FFFF00000000}"/>
  </bookViews>
  <sheets>
    <sheet name="PW" sheetId="3" r:id="rId1"/>
  </sheets>
  <definedNames>
    <definedName name="_xlnm._FilterDatabase" localSheetId="0" hidden="1">PW!$A$1:$D$53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<sst xmlns="http://schemas.openxmlformats.org/spreadsheetml/2006/main" count="196" uniqueCount="97">
  <si>
    <t>RUC</t>
  </si>
  <si>
    <t>NOMBRE</t>
  </si>
  <si>
    <t>CC</t>
  </si>
  <si>
    <t>VALORES</t>
  </si>
  <si>
    <t>0925775108</t>
  </si>
  <si>
    <t>ANGULOANCHUNDIACYNTHIAMARLENE</t>
  </si>
  <si>
    <t>Gilbert</t>
  </si>
  <si>
    <t>0920034964</t>
  </si>
  <si>
    <t>ARREAGAPLUAKETTYMARIA</t>
  </si>
  <si>
    <t>Ordesa</t>
  </si>
  <si>
    <t>0911332047</t>
  </si>
  <si>
    <t>BERNIALARCONJOHANNADOLORES</t>
  </si>
  <si>
    <t>Sermer</t>
  </si>
  <si>
    <t>BONILLA ICAZA VERÓNICA</t>
  </si>
  <si>
    <t>CARBOMORALESMADELEINESAMANTHA</t>
  </si>
  <si>
    <t>CASTELLANOPICOJENNYALEXANDRA</t>
  </si>
  <si>
    <t>CASTILLOSALDARRIAGAHERNANJESUS</t>
  </si>
  <si>
    <t>CEDEÑOPERALTAJOSÉDAVID</t>
  </si>
  <si>
    <t>0913108940</t>
  </si>
  <si>
    <t>CEVALLOMARIAESTHER</t>
  </si>
  <si>
    <t>1717223810</t>
  </si>
  <si>
    <t>CEVALLOSVACAJAIROLUIS</t>
  </si>
  <si>
    <t>CHIRIBOGAHERNANDEZMARIADELOANGELES</t>
  </si>
  <si>
    <t>Mix</t>
  </si>
  <si>
    <t>0706386216</t>
  </si>
  <si>
    <t>DELACRUZLINDAOERIKAKATHERINE</t>
  </si>
  <si>
    <t>DILLONMANCHENOVANESAALEJANDRA</t>
  </si>
  <si>
    <t>0925833675</t>
  </si>
  <si>
    <t>ESTEVEBRIONEMARIAFERNANDA</t>
  </si>
  <si>
    <t>0502394091</t>
  </si>
  <si>
    <t>GALEANOSANTIAGO</t>
  </si>
  <si>
    <t>0927035428</t>
  </si>
  <si>
    <t>GONZALEZROBLEEVELYNELIZABETH</t>
  </si>
  <si>
    <t>0911090538</t>
  </si>
  <si>
    <t>GUERRABAJAÑAVICTORJAVIER</t>
  </si>
  <si>
    <t>0918373812</t>
  </si>
  <si>
    <t>LEONVELEZJUANCARLOS</t>
  </si>
  <si>
    <t>LOAIZAIÑIGUEZJOHANNADANIELA</t>
  </si>
  <si>
    <t>LOPEZZURITAANAHISHARNEY</t>
  </si>
  <si>
    <t>MARMOLVILLACREDANNY</t>
  </si>
  <si>
    <t xml:space="preserve">MAZAGUERREROIRMAPAOLA </t>
  </si>
  <si>
    <t>Alfa</t>
  </si>
  <si>
    <t>0927402354</t>
  </si>
  <si>
    <t>MENDOZACERDANMARÍAJOSÉ</t>
  </si>
  <si>
    <t>0929293330</t>
  </si>
  <si>
    <t>MENDOZASALTOSJELIBERNATHALY</t>
  </si>
  <si>
    <t>MONTENEGROZAMBRANOESTEFANORICARDO</t>
  </si>
  <si>
    <t>MONTEROS CHAMORRO STEFANY GABRIELA</t>
  </si>
  <si>
    <t>1719008243</t>
  </si>
  <si>
    <t>NARANJOCEVALLOSANDREAESTEFANIA</t>
  </si>
  <si>
    <t>0919450148</t>
  </si>
  <si>
    <t>PARRAHIDALGONILAMELISA</t>
  </si>
  <si>
    <t>0951845395</t>
  </si>
  <si>
    <t>PEÑAVERAMICHELLEDENNISSE</t>
  </si>
  <si>
    <t>0912511714</t>
  </si>
  <si>
    <t>PEÑAHERRERACABRERAMARCOOSWALDO</t>
  </si>
  <si>
    <t>0920140159</t>
  </si>
  <si>
    <t>QUIJIJECASTROLANDYMAGDALENA</t>
  </si>
  <si>
    <t>0103059671</t>
  </si>
  <si>
    <t>QUITOHEREDIADEYSIALEXANDRA</t>
  </si>
  <si>
    <t>RAMOSZURITAYESENIANATALY</t>
  </si>
  <si>
    <t>RIVADENEIRACADENAHARVEYRICARDO</t>
  </si>
  <si>
    <t>Pharmedical G</t>
  </si>
  <si>
    <t>ROSALEKAZZONANCYJOHANNA</t>
  </si>
  <si>
    <t>SALAZARJACOMECATALINA</t>
  </si>
  <si>
    <t>1705919999</t>
  </si>
  <si>
    <t>0923963714</t>
  </si>
  <si>
    <t>SOLIAUZAKARINAPAOLA</t>
  </si>
  <si>
    <t>SOLORZANOPEREZCARMENMARIA</t>
  </si>
  <si>
    <t>0911490696</t>
  </si>
  <si>
    <t>TELLOMANZURJOSEPHTEDDY</t>
  </si>
  <si>
    <t>0704460633</t>
  </si>
  <si>
    <t>TRUJILLOALVARADOLISSETHCAROLINA</t>
  </si>
  <si>
    <t>0201862307</t>
  </si>
  <si>
    <t>TRUJILLOSALAZARCARMENDELPILAR</t>
  </si>
  <si>
    <t>UGSHAQUISHPEGLORIAELISA</t>
  </si>
  <si>
    <t>0103042610</t>
  </si>
  <si>
    <t>UZSHCAROBLECARMEN</t>
  </si>
  <si>
    <t>0702732587</t>
  </si>
  <si>
    <t>VARGAGRANDAMÓNICAELIZABETH</t>
  </si>
  <si>
    <t>0941070658</t>
  </si>
  <si>
    <t>VERAVARGAITATIDAYANE</t>
  </si>
  <si>
    <t>ANRANGO PICUASI JHONNY DAVID</t>
  </si>
  <si>
    <t>PINOMOSQUERAGABRIELAMARTHA</t>
  </si>
  <si>
    <t>0920462892</t>
  </si>
  <si>
    <t>0924595416</t>
  </si>
  <si>
    <t>SALAZARREALPEJUANFRANCISCO</t>
  </si>
  <si>
    <t>ARCOSVELASTEGUIARELLYSBECHARA</t>
  </si>
  <si>
    <t>MATEOESPINOZAMARIAFERNANDA</t>
  </si>
  <si>
    <t>0104514229</t>
  </si>
  <si>
    <t>NEIRAGUILLERMORICARDOSEBASTIAN</t>
  </si>
  <si>
    <t>TRUJILLOMOLINATANIACRISTINA</t>
  </si>
  <si>
    <t>0107467425</t>
  </si>
  <si>
    <t>ORTIZRIVERAJOHANNABELEN</t>
  </si>
  <si>
    <t>COMENTARIOS</t>
  </si>
  <si>
    <t>CLASIFICACION</t>
  </si>
  <si>
    <t>Movilidad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</si>
</sst>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43" fontId="2" fillId="2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43" fontId="4" fillId="0" borderId="1" xfId="1" applyFont="1" applyFill="1" applyBorder="1" applyAlignment="1">
      <alignment horizontal="left"/>
    </xf>
    <xf numFmtId="0" fontId="3" fillId="0" borderId="1" xfId="0" quotePrefix="1" applyFont="1" applyBorder="1" applyAlignment="1">
      <alignment horizontal="left" vertical="center"/>
    </xf>
    <xf numFmtId="43" fontId="4" fillId="0" borderId="1" xfId="1" applyFont="1" applyFill="1" applyBorder="1" applyAlignment="1">
      <alignment horizontal="left" vertical="center"/>
    </xf>
    <xf numFmtId="0" fontId="3" fillId="0" borderId="1" xfId="0" quotePrefix="1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0" fontId="22" fillId="0" borderId="0" xfId="0" applyFont="1"/>
    <xf numFmtId="49" fontId="3" fillId="0" borderId="1" xfId="0" applyNumberFormat="1" applyFont="1" applyBorder="1" applyAlignment="1">
      <alignment horizontal="left"/>
    </xf>
    <xf numFmtId="49" fontId="3" fillId="0" borderId="1" xfId="0" quotePrefix="1" applyNumberFormat="1" applyFont="1" applyBorder="1" applyAlignment="1">
      <alignment horizontal="left" vertical="center"/>
    </xf>
    <xf numFmtId="0" fontId="0" fillId="0" borderId="1" xfId="0" applyBorder="1"/>
    <xf numFmtId="0" fontId="4" fillId="0" borderId="1" xfId="0" applyFont="1" applyBorder="1"/>
    <xf numFmtId="0" fontId="3" fillId="0" borderId="1" xfId="0" quotePrefix="1" applyFont="1" applyFill="1" applyBorder="1" applyAlignment="1">
      <alignment horizontal="left" vertical="center"/>
    </xf>
    <xf numFmtId="0" fontId="0" fillId="0" borderId="1" xfId="0" applyFill="1" applyBorder="1"/>
    <xf numFmtId="0" fontId="2" fillId="2" borderId="1" xfId="0" applyFont="1" applyFill="1" applyBorder="1" applyAlignment="1">
      <alignment horizontal="left" vertical="center"/>
    </xf>
    <xf numFmtId="43" fontId="4" fillId="0" borderId="0" xfId="1" applyFont="1" applyFill="1" applyBorder="1" applyAlignment="1">
      <alignment horizontal="left"/>
    </xf>
    <xf numFmtId="0" fontId="4" fillId="0" borderId="0" xfId="0" applyFont="1"/>
  </cellXfs>
  <cellStyles count="44">
    <cellStyle name="20% - Énfasis1 2" xfId="21" xr:uid="{E3DE2859-B11A-453B-A54A-520B16706B70}"/>
    <cellStyle name="20% - Énfasis2 2" xfId="25" xr:uid="{9F80DC06-CE52-4EC2-9573-628B0DF85C82}"/>
    <cellStyle name="20% - Énfasis3 2" xfId="29" xr:uid="{2571FD9A-CF7A-4C70-8F17-9D8B32A83B92}"/>
    <cellStyle name="20% - Énfasis4 2" xfId="33" xr:uid="{D538D7E2-6FBF-4D6E-9253-7E720B05B120}"/>
    <cellStyle name="20% - Énfasis5 2" xfId="37" xr:uid="{B3DB8511-A120-4CE7-B26B-81A787FEC233}"/>
    <cellStyle name="20% - Énfasis6 2" xfId="41" xr:uid="{77403C64-37C3-4600-8B56-BAF94B60C365}"/>
    <cellStyle name="40% - Énfasis1 2" xfId="22" xr:uid="{BD835664-9EA6-43D4-98C7-F8019E0FEC30}"/>
    <cellStyle name="40% - Énfasis2 2" xfId="26" xr:uid="{EB430C45-354E-40A3-82CF-41F1031C38EF}"/>
    <cellStyle name="40% - Énfasis3 2" xfId="30" xr:uid="{70AA2250-A7F4-45B0-87BF-49A8963B1016}"/>
    <cellStyle name="40% - Énfasis4 2" xfId="34" xr:uid="{B3073F66-AEC9-43FC-9A6A-BDF3B0FEAC47}"/>
    <cellStyle name="40% - Énfasis5 2" xfId="38" xr:uid="{BCBC0014-52C5-4C34-B08B-F097D4DA7A7E}"/>
    <cellStyle name="40% - Énfasis6 2" xfId="42" xr:uid="{369BE6B5-8688-4F94-9181-DAE06A7FC50A}"/>
    <cellStyle name="60% - Énfasis1 2" xfId="23" xr:uid="{A7B9FAA7-583B-4C31-95C7-EF73B18D098F}"/>
    <cellStyle name="60% - Énfasis2 2" xfId="27" xr:uid="{5A5E3984-FA24-4399-BF94-FD41A1363D36}"/>
    <cellStyle name="60% - Énfasis3 2" xfId="31" xr:uid="{0180C2C6-4238-4993-BE65-B6C69CBFCA5D}"/>
    <cellStyle name="60% - Énfasis4 2" xfId="35" xr:uid="{17468703-0B46-455D-B5B8-F12EA5F0D268}"/>
    <cellStyle name="60% - Énfasis5 2" xfId="39" xr:uid="{A992A396-AB37-4916-BED6-49C0788A6BA1}"/>
    <cellStyle name="60% - Énfasis6 2" xfId="43" xr:uid="{78CF004C-7E0F-4003-BD3F-EFB74AF1E3FB}"/>
    <cellStyle name="Bueno 2" xfId="8" xr:uid="{C40EC11A-BB7F-4D97-9426-3FCA95893395}"/>
    <cellStyle name="Cálculo 2" xfId="13" xr:uid="{844B4DA7-FD69-4084-80AF-BB8E0BD0274F}"/>
    <cellStyle name="Celda de comprobación 2" xfId="15" xr:uid="{2F565B3A-21E6-4DF1-8686-05C8B30E5FC1}"/>
    <cellStyle name="Celda vinculada 2" xfId="14" xr:uid="{737412E8-2314-4596-8A23-03CF72D9F495}"/>
    <cellStyle name="Encabezado 1 2" xfId="4" xr:uid="{6E39E6E1-E918-43F6-A0E1-104ABAF01CF7}"/>
    <cellStyle name="Encabezado 4 2" xfId="7" xr:uid="{323C0206-8892-468F-8B69-351EEFC3740D}"/>
    <cellStyle name="Énfasis1 2" xfId="20" xr:uid="{52B276F9-8EE1-4F73-9FE5-A436B6401D3E}"/>
    <cellStyle name="Énfasis2 2" xfId="24" xr:uid="{A418B325-7DA0-4970-81B3-093FC442BC82}"/>
    <cellStyle name="Énfasis3 2" xfId="28" xr:uid="{CFDD2FC6-A026-48ED-8165-E684027749C5}"/>
    <cellStyle name="Énfasis4 2" xfId="32" xr:uid="{149AA7DF-881A-4891-B644-9C86A4DB2D08}"/>
    <cellStyle name="Énfasis5 2" xfId="36" xr:uid="{FE807FEF-B437-43C9-9B98-45E4ED8A72B1}"/>
    <cellStyle name="Énfasis6 2" xfId="40" xr:uid="{B1656D07-9C5E-47C6-B2F0-1A46935ED9BB}"/>
    <cellStyle name="Entrada 2" xfId="11" xr:uid="{22B21422-3413-44A5-90F0-D4418BA0035E}"/>
    <cellStyle name="Incorrecto 2" xfId="9" xr:uid="{07573EF7-EBDF-40D6-99F7-4D5B9202E176}"/>
    <cellStyle name="Millares" xfId="1" builtinId="3"/>
    <cellStyle name="Neutral 2" xfId="10" xr:uid="{06C1F1AD-5EC7-41ED-8A75-3399CDD9C723}"/>
    <cellStyle name="Normal" xfId="0" builtinId="0"/>
    <cellStyle name="Normal 2" xfId="2" xr:uid="{6F561F23-5960-4C4D-9684-2634BD4B7A56}"/>
    <cellStyle name="Notas 2" xfId="17" xr:uid="{C39E4EF3-97BF-4DAA-830C-BA62D19897DD}"/>
    <cellStyle name="Salida 2" xfId="12" xr:uid="{CEFC09E4-5B9E-4754-BEC9-28136053738E}"/>
    <cellStyle name="Texto de advertencia 2" xfId="16" xr:uid="{C8662C86-DC68-4BEB-8625-E9EDE50B55F2}"/>
    <cellStyle name="Texto explicativo 2" xfId="18" xr:uid="{7425AD4A-C57E-4946-BD66-35AA21F9D76F}"/>
    <cellStyle name="Título 2 2" xfId="5" xr:uid="{378510B0-35CF-441A-ADF8-925A8E8EDB3F}"/>
    <cellStyle name="Título 3 2" xfId="6" xr:uid="{78630A97-5B37-4F0C-BBB3-AFF633E3BED4}"/>
    <cellStyle name="Título 4" xfId="3" xr:uid="{9787C712-09E7-4C99-ADBB-6DBFF5ECF486}"/>
    <cellStyle name="Total 2" xfId="19" xr:uid="{63CCAFA5-2509-4812-8BCE-CD5AD722CA1F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AC232-D707-4BD1-B556-6606C48756FE}">
  <dimension ref="A1:F54"/>
  <sheetViews>
    <sheetView tabSelected="1" topLeftCell="A33" workbookViewId="0">
      <selection activeCell="G50" sqref="G50"/>
    </sheetView>
  </sheetViews>
  <sheetFormatPr baseColWidth="10" defaultColWidth="11.44140625" defaultRowHeight="14.4" x14ac:dyDescent="0.3"/>
  <cols>
    <col min="1" max="1" width="15.6640625" customWidth="1"/>
    <col min="2" max="2" width="45.33203125" customWidth="1"/>
    <col min="4" max="4" width="10.109375" customWidth="1"/>
  </cols>
  <sheetData>
    <row r="1" spans="1:6" x14ac:dyDescent="0.3">
      <c r="A1" s="2" t="s">
        <v>0</v>
      </c>
      <c r="B1" s="3" t="s">
        <v>1</v>
      </c>
      <c r="C1" s="3" t="s">
        <v>2</v>
      </c>
      <c r="D1" s="4" t="s">
        <v>3</v>
      </c>
      <c r="E1" s="19" t="s">
        <v>94</v>
      </c>
      <c r="F1" s="19" t="s">
        <v>95</v>
      </c>
    </row>
    <row r="2" spans="1:6" ht="15" customHeight="1" x14ac:dyDescent="0.3">
      <c r="A2" s="7" t="s">
        <v>4</v>
      </c>
      <c r="B2" s="8" t="s">
        <v>5</v>
      </c>
      <c r="C2" s="15" t="s">
        <v>6</v>
      </c>
      <c r="D2" s="6">
        <v>526.32000000000005</v>
      </c>
      <c r="E2" s="20"/>
      <c r="F2" t="s">
        <v>96</v>
      </c>
    </row>
    <row r="3" spans="1:6" ht="15" customHeight="1" x14ac:dyDescent="0.3">
      <c r="A3" s="7" t="s">
        <v>84</v>
      </c>
      <c r="B3" s="8" t="s">
        <v>87</v>
      </c>
      <c r="C3" s="15" t="s">
        <v>9</v>
      </c>
      <c r="D3" s="6">
        <v>544.49</v>
      </c>
      <c r="E3" s="20"/>
      <c r="F3" t="s">
        <v>96</v>
      </c>
    </row>
    <row r="4" spans="1:6" ht="15" customHeight="1" x14ac:dyDescent="0.3">
      <c r="A4" s="1" t="s">
        <v>7</v>
      </c>
      <c r="B4" s="8" t="s">
        <v>8</v>
      </c>
      <c r="C4" s="15" t="s">
        <v>9</v>
      </c>
      <c r="D4" s="6">
        <v>300</v>
      </c>
      <c r="E4" s="20"/>
      <c r="F4" t="s">
        <v>96</v>
      </c>
    </row>
    <row r="5" spans="1:6" ht="15" customHeight="1" x14ac:dyDescent="0.3">
      <c r="A5" s="1" t="s">
        <v>10</v>
      </c>
      <c r="B5" s="8" t="s">
        <v>11</v>
      </c>
      <c r="C5" s="15" t="s">
        <v>12</v>
      </c>
      <c r="D5" s="6">
        <v>424.1</v>
      </c>
      <c r="E5" s="20"/>
      <c r="F5" t="s">
        <v>96</v>
      </c>
    </row>
    <row r="6" spans="1:6" ht="15" customHeight="1" x14ac:dyDescent="0.3">
      <c r="A6" s="1">
        <v>1715381776</v>
      </c>
      <c r="B6" s="8" t="s">
        <v>13</v>
      </c>
      <c r="C6" s="15" t="s">
        <v>9</v>
      </c>
      <c r="D6" s="6">
        <v>411.11</v>
      </c>
      <c r="E6" s="20"/>
      <c r="F6" t="s">
        <v>96</v>
      </c>
    </row>
    <row r="7" spans="1:6" ht="15" customHeight="1" x14ac:dyDescent="0.3">
      <c r="A7" s="1">
        <v>1721705174</v>
      </c>
      <c r="B7" s="8" t="s">
        <v>14</v>
      </c>
      <c r="C7" s="15" t="s">
        <v>9</v>
      </c>
      <c r="D7" s="6">
        <v>305.3</v>
      </c>
      <c r="E7" s="20"/>
      <c r="F7" t="s">
        <v>96</v>
      </c>
    </row>
    <row r="8" spans="1:6" ht="15" customHeight="1" x14ac:dyDescent="0.3">
      <c r="A8" s="1">
        <v>1714466123</v>
      </c>
      <c r="B8" s="8" t="s">
        <v>15</v>
      </c>
      <c r="C8" s="15" t="s">
        <v>9</v>
      </c>
      <c r="D8" s="6">
        <v>458.64</v>
      </c>
      <c r="E8" s="20"/>
      <c r="F8" t="s">
        <v>96</v>
      </c>
    </row>
    <row r="9" spans="1:6" s="12" customFormat="1" ht="15" customHeight="1" x14ac:dyDescent="0.3">
      <c r="A9" s="5">
        <v>1713143525</v>
      </c>
      <c r="B9" s="8" t="s">
        <v>16</v>
      </c>
      <c r="C9" s="15" t="s">
        <v>6</v>
      </c>
      <c r="D9" s="6">
        <v>427.91</v>
      </c>
      <c r="E9" s="20"/>
      <c r="F9" t="s">
        <v>96</v>
      </c>
    </row>
    <row r="10" spans="1:6" ht="15" customHeight="1" x14ac:dyDescent="0.3">
      <c r="A10" s="1">
        <v>1204491771</v>
      </c>
      <c r="B10" s="8" t="s">
        <v>17</v>
      </c>
      <c r="C10" s="15" t="s">
        <v>9</v>
      </c>
      <c r="D10" s="6">
        <v>670.3</v>
      </c>
      <c r="E10" s="20"/>
      <c r="F10" t="s">
        <v>96</v>
      </c>
    </row>
    <row r="11" spans="1:6" ht="15" customHeight="1" x14ac:dyDescent="0.3">
      <c r="A11" s="7" t="s">
        <v>18</v>
      </c>
      <c r="B11" s="8" t="s">
        <v>19</v>
      </c>
      <c r="C11" s="15" t="s">
        <v>6</v>
      </c>
      <c r="D11" s="6">
        <v>617.71</v>
      </c>
      <c r="E11" s="20"/>
      <c r="F11" t="s">
        <v>96</v>
      </c>
    </row>
    <row r="12" spans="1:6" ht="15" customHeight="1" x14ac:dyDescent="0.3">
      <c r="A12" s="14" t="s">
        <v>20</v>
      </c>
      <c r="B12" s="8" t="s">
        <v>21</v>
      </c>
      <c r="C12" s="15" t="s">
        <v>9</v>
      </c>
      <c r="D12" s="6">
        <v>679.67</v>
      </c>
      <c r="E12" s="20"/>
      <c r="F12" t="s">
        <v>96</v>
      </c>
    </row>
    <row r="13" spans="1:6" ht="15" customHeight="1" x14ac:dyDescent="0.3">
      <c r="A13" s="1">
        <v>1715886048</v>
      </c>
      <c r="B13" s="8" t="s">
        <v>22</v>
      </c>
      <c r="C13" s="15" t="s">
        <v>23</v>
      </c>
      <c r="D13" s="6">
        <v>367.48</v>
      </c>
      <c r="E13" s="20"/>
      <c r="F13" t="s">
        <v>96</v>
      </c>
    </row>
    <row r="14" spans="1:6" ht="15" customHeight="1" x14ac:dyDescent="0.3">
      <c r="A14" s="1" t="s">
        <v>24</v>
      </c>
      <c r="B14" s="8" t="s">
        <v>25</v>
      </c>
      <c r="C14" s="16" t="s">
        <v>12</v>
      </c>
      <c r="D14" s="6">
        <v>159.66999999999999</v>
      </c>
      <c r="E14" s="20"/>
      <c r="F14" t="s">
        <v>96</v>
      </c>
    </row>
    <row r="15" spans="1:6" ht="15" customHeight="1" x14ac:dyDescent="0.3">
      <c r="A15" s="1">
        <v>1714355052</v>
      </c>
      <c r="B15" s="8" t="s">
        <v>26</v>
      </c>
      <c r="C15" s="16" t="s">
        <v>6</v>
      </c>
      <c r="D15" s="6">
        <v>465.45</v>
      </c>
      <c r="E15" s="20"/>
      <c r="F15" s="21" t="s">
        <v>96</v>
      </c>
    </row>
    <row r="16" spans="1:6" ht="15" customHeight="1" x14ac:dyDescent="0.3">
      <c r="A16" s="9" t="s">
        <v>27</v>
      </c>
      <c r="B16" s="8" t="s">
        <v>28</v>
      </c>
      <c r="C16" s="15" t="s">
        <v>6</v>
      </c>
      <c r="D16" s="6">
        <v>510.58</v>
      </c>
      <c r="E16" s="20"/>
      <c r="F16" t="s">
        <v>96</v>
      </c>
    </row>
    <row r="17" spans="1:6" ht="15" customHeight="1" x14ac:dyDescent="0.3">
      <c r="A17" s="17" t="s">
        <v>29</v>
      </c>
      <c r="B17" s="8" t="s">
        <v>30</v>
      </c>
      <c r="C17" s="18" t="s">
        <v>6</v>
      </c>
      <c r="D17" s="6">
        <v>400.23</v>
      </c>
      <c r="E17" s="20"/>
      <c r="F17" t="s">
        <v>96</v>
      </c>
    </row>
    <row r="18" spans="1:6" ht="15" customHeight="1" x14ac:dyDescent="0.3">
      <c r="A18" s="1" t="s">
        <v>31</v>
      </c>
      <c r="B18" s="8" t="s">
        <v>32</v>
      </c>
      <c r="C18" s="15" t="s">
        <v>9</v>
      </c>
      <c r="D18" s="6">
        <v>426.54</v>
      </c>
      <c r="E18" s="20"/>
      <c r="F18" t="s">
        <v>96</v>
      </c>
    </row>
    <row r="19" spans="1:6" ht="15" customHeight="1" x14ac:dyDescent="0.3">
      <c r="A19" s="1" t="s">
        <v>33</v>
      </c>
      <c r="B19" s="8" t="s">
        <v>34</v>
      </c>
      <c r="C19" s="15" t="s">
        <v>6</v>
      </c>
      <c r="D19" s="6">
        <v>426.5</v>
      </c>
      <c r="E19" s="20"/>
      <c r="F19" t="s">
        <v>96</v>
      </c>
    </row>
    <row r="20" spans="1:6" ht="15" customHeight="1" x14ac:dyDescent="0.3">
      <c r="A20" s="7" t="s">
        <v>35</v>
      </c>
      <c r="B20" s="8" t="s">
        <v>36</v>
      </c>
      <c r="C20" s="15" t="s">
        <v>9</v>
      </c>
      <c r="D20" s="6">
        <v>512.32000000000005</v>
      </c>
      <c r="E20" s="20"/>
      <c r="F20" t="s">
        <v>96</v>
      </c>
    </row>
    <row r="21" spans="1:6" ht="15" customHeight="1" x14ac:dyDescent="0.3">
      <c r="A21" s="7">
        <v>1150076667</v>
      </c>
      <c r="B21" s="8" t="s">
        <v>37</v>
      </c>
      <c r="C21" s="16" t="s">
        <v>12</v>
      </c>
      <c r="D21" s="6">
        <v>130</v>
      </c>
      <c r="E21" s="20"/>
      <c r="F21" s="21" t="s">
        <v>96</v>
      </c>
    </row>
    <row r="22" spans="1:6" ht="15" customHeight="1" x14ac:dyDescent="0.3">
      <c r="A22" s="7">
        <v>1753055514</v>
      </c>
      <c r="B22" s="8" t="s">
        <v>38</v>
      </c>
      <c r="C22" s="16" t="s">
        <v>12</v>
      </c>
      <c r="D22" s="6">
        <v>110.5</v>
      </c>
      <c r="E22" s="20"/>
      <c r="F22" s="21" t="s">
        <v>96</v>
      </c>
    </row>
    <row r="23" spans="1:6" ht="15" customHeight="1" x14ac:dyDescent="0.3">
      <c r="A23" s="1">
        <v>1711462570</v>
      </c>
      <c r="B23" s="8" t="s">
        <v>39</v>
      </c>
      <c r="C23" s="15" t="s">
        <v>6</v>
      </c>
      <c r="D23" s="6">
        <v>225</v>
      </c>
      <c r="E23" s="20"/>
      <c r="F23" t="s">
        <v>96</v>
      </c>
    </row>
    <row r="24" spans="1:6" ht="15" customHeight="1" x14ac:dyDescent="0.3">
      <c r="A24" s="1" t="s">
        <v>85</v>
      </c>
      <c r="B24" s="8" t="s">
        <v>88</v>
      </c>
      <c r="C24" s="15" t="s">
        <v>9</v>
      </c>
      <c r="D24" s="6">
        <v>491.71</v>
      </c>
      <c r="E24" s="20"/>
      <c r="F24" t="s">
        <v>96</v>
      </c>
    </row>
    <row r="25" spans="1:6" ht="17.399999999999999" customHeight="1" x14ac:dyDescent="0.3">
      <c r="A25" s="1">
        <v>1750391557</v>
      </c>
      <c r="B25" s="8" t="s">
        <v>40</v>
      </c>
      <c r="C25" s="15" t="s">
        <v>41</v>
      </c>
      <c r="D25" s="6">
        <v>280</v>
      </c>
      <c r="E25" s="20"/>
      <c r="F25" t="s">
        <v>96</v>
      </c>
    </row>
    <row r="26" spans="1:6" ht="15.6" customHeight="1" x14ac:dyDescent="0.3">
      <c r="A26" s="7" t="s">
        <v>42</v>
      </c>
      <c r="B26" s="8" t="s">
        <v>43</v>
      </c>
      <c r="C26" s="15" t="s">
        <v>12</v>
      </c>
      <c r="D26" s="6">
        <v>130</v>
      </c>
      <c r="E26" s="20"/>
      <c r="F26" t="s">
        <v>96</v>
      </c>
    </row>
    <row r="27" spans="1:6" ht="15" customHeight="1" x14ac:dyDescent="0.3">
      <c r="A27" s="7" t="s">
        <v>44</v>
      </c>
      <c r="B27" s="8" t="s">
        <v>45</v>
      </c>
      <c r="C27" s="16" t="s">
        <v>12</v>
      </c>
      <c r="D27" s="6">
        <v>130</v>
      </c>
      <c r="E27" s="20"/>
      <c r="F27" s="21" t="s">
        <v>96</v>
      </c>
    </row>
    <row r="28" spans="1:6" ht="15" customHeight="1" x14ac:dyDescent="0.3">
      <c r="A28" s="7">
        <v>1723138531</v>
      </c>
      <c r="B28" s="8" t="s">
        <v>46</v>
      </c>
      <c r="C28" s="16" t="s">
        <v>9</v>
      </c>
      <c r="D28" s="6">
        <v>437.21</v>
      </c>
      <c r="E28" s="20"/>
      <c r="F28" s="21" t="s">
        <v>96</v>
      </c>
    </row>
    <row r="29" spans="1:6" ht="15" customHeight="1" x14ac:dyDescent="0.3">
      <c r="A29" s="5">
        <v>1724823677</v>
      </c>
      <c r="B29" s="8" t="s">
        <v>47</v>
      </c>
      <c r="C29" s="15" t="s">
        <v>12</v>
      </c>
      <c r="D29" s="6">
        <v>97.5</v>
      </c>
      <c r="E29" s="20"/>
      <c r="F29" t="s">
        <v>96</v>
      </c>
    </row>
    <row r="30" spans="1:6" ht="15" customHeight="1" x14ac:dyDescent="0.3">
      <c r="A30" s="13" t="s">
        <v>48</v>
      </c>
      <c r="B30" s="8" t="s">
        <v>49</v>
      </c>
      <c r="C30" s="15" t="s">
        <v>6</v>
      </c>
      <c r="D30" s="6">
        <v>255.87</v>
      </c>
      <c r="E30" s="20"/>
      <c r="F30" t="s">
        <v>96</v>
      </c>
    </row>
    <row r="31" spans="1:6" ht="15" customHeight="1" x14ac:dyDescent="0.3">
      <c r="A31" s="13" t="s">
        <v>89</v>
      </c>
      <c r="B31" s="8" t="s">
        <v>90</v>
      </c>
      <c r="C31" s="15" t="s">
        <v>9</v>
      </c>
      <c r="D31" s="6">
        <v>448.15</v>
      </c>
      <c r="E31" s="20"/>
      <c r="F31" t="s">
        <v>96</v>
      </c>
    </row>
    <row r="32" spans="1:6" ht="15" customHeight="1" x14ac:dyDescent="0.3">
      <c r="A32" s="13" t="s">
        <v>92</v>
      </c>
      <c r="B32" s="8" t="s">
        <v>93</v>
      </c>
      <c r="C32" s="15" t="s">
        <v>12</v>
      </c>
      <c r="D32" s="6">
        <v>123.5</v>
      </c>
      <c r="F32" t="s">
        <v>96</v>
      </c>
    </row>
    <row r="33" spans="1:6" ht="15" customHeight="1" x14ac:dyDescent="0.3">
      <c r="A33" s="7" t="s">
        <v>50</v>
      </c>
      <c r="B33" s="8" t="s">
        <v>51</v>
      </c>
      <c r="C33" s="15" t="s">
        <v>9</v>
      </c>
      <c r="D33" s="6">
        <v>488.21</v>
      </c>
      <c r="E33" s="20"/>
      <c r="F33" t="s">
        <v>96</v>
      </c>
    </row>
    <row r="34" spans="1:6" ht="15" customHeight="1" x14ac:dyDescent="0.3">
      <c r="A34" s="10" t="s">
        <v>52</v>
      </c>
      <c r="B34" s="8" t="s">
        <v>53</v>
      </c>
      <c r="C34" s="15" t="s">
        <v>9</v>
      </c>
      <c r="D34" s="6">
        <v>300</v>
      </c>
      <c r="E34" s="20"/>
      <c r="F34" t="s">
        <v>96</v>
      </c>
    </row>
    <row r="35" spans="1:6" ht="15" customHeight="1" x14ac:dyDescent="0.3">
      <c r="A35" s="10" t="s">
        <v>54</v>
      </c>
      <c r="B35" s="8" t="s">
        <v>55</v>
      </c>
      <c r="C35" s="15" t="s">
        <v>9</v>
      </c>
      <c r="D35" s="6">
        <v>200</v>
      </c>
      <c r="E35" s="20"/>
      <c r="F35" t="s">
        <v>96</v>
      </c>
    </row>
    <row r="36" spans="1:6" ht="15" customHeight="1" x14ac:dyDescent="0.3">
      <c r="A36" s="10">
        <v>1205963729</v>
      </c>
      <c r="B36" s="15" t="s">
        <v>83</v>
      </c>
      <c r="C36" s="15" t="s">
        <v>12</v>
      </c>
      <c r="D36" s="6">
        <v>123.5</v>
      </c>
      <c r="F36" t="s">
        <v>96</v>
      </c>
    </row>
    <row r="37" spans="1:6" ht="15" customHeight="1" x14ac:dyDescent="0.3">
      <c r="A37" s="1" t="s">
        <v>56</v>
      </c>
      <c r="B37" s="8" t="s">
        <v>57</v>
      </c>
      <c r="C37" s="15" t="s">
        <v>6</v>
      </c>
      <c r="D37" s="6">
        <v>560.96</v>
      </c>
      <c r="E37" s="20"/>
      <c r="F37" t="s">
        <v>96</v>
      </c>
    </row>
    <row r="38" spans="1:6" ht="15" customHeight="1" x14ac:dyDescent="0.3">
      <c r="A38" s="1" t="s">
        <v>58</v>
      </c>
      <c r="B38" s="8" t="s">
        <v>59</v>
      </c>
      <c r="C38" s="15" t="s">
        <v>6</v>
      </c>
      <c r="D38" s="6">
        <v>411.04</v>
      </c>
      <c r="E38" s="20"/>
      <c r="F38" s="21" t="s">
        <v>96</v>
      </c>
    </row>
    <row r="39" spans="1:6" ht="15" customHeight="1" x14ac:dyDescent="0.3">
      <c r="A39" s="1">
        <v>1725385239</v>
      </c>
      <c r="B39" s="8" t="s">
        <v>60</v>
      </c>
      <c r="C39" s="16" t="s">
        <v>12</v>
      </c>
      <c r="D39" s="6">
        <v>110.5</v>
      </c>
      <c r="E39" s="20"/>
      <c r="F39" t="s">
        <v>96</v>
      </c>
    </row>
    <row r="40" spans="1:6" ht="14.25" customHeight="1" x14ac:dyDescent="0.3">
      <c r="A40" s="5">
        <v>1711091080</v>
      </c>
      <c r="B40" s="8" t="s">
        <v>61</v>
      </c>
      <c r="C40" s="15" t="s">
        <v>62</v>
      </c>
      <c r="D40" s="6">
        <v>200</v>
      </c>
      <c r="E40" s="20"/>
      <c r="F40" t="s">
        <v>96</v>
      </c>
    </row>
    <row r="41" spans="1:6" ht="15" customHeight="1" x14ac:dyDescent="0.3">
      <c r="A41" s="1">
        <v>1307865723</v>
      </c>
      <c r="B41" s="8" t="s">
        <v>63</v>
      </c>
      <c r="C41" s="15" t="s">
        <v>9</v>
      </c>
      <c r="D41" s="6">
        <v>452.94</v>
      </c>
      <c r="E41" s="20"/>
      <c r="F41" t="s">
        <v>96</v>
      </c>
    </row>
    <row r="42" spans="1:6" ht="15" customHeight="1" x14ac:dyDescent="0.3">
      <c r="A42" s="11">
        <v>1709411787</v>
      </c>
      <c r="B42" s="8" t="s">
        <v>64</v>
      </c>
      <c r="C42" s="15" t="s">
        <v>62</v>
      </c>
      <c r="D42" s="6">
        <v>190</v>
      </c>
      <c r="E42" s="20"/>
      <c r="F42" t="s">
        <v>96</v>
      </c>
    </row>
    <row r="43" spans="1:6" ht="15" customHeight="1" x14ac:dyDescent="0.3">
      <c r="A43" s="1" t="s">
        <v>65</v>
      </c>
      <c r="B43" s="8" t="s">
        <v>86</v>
      </c>
      <c r="C43" s="15" t="s">
        <v>6</v>
      </c>
      <c r="D43" s="6">
        <v>200</v>
      </c>
      <c r="E43" s="20"/>
      <c r="F43" t="s">
        <v>96</v>
      </c>
    </row>
    <row r="44" spans="1:6" ht="15" customHeight="1" x14ac:dyDescent="0.3">
      <c r="A44" s="1" t="s">
        <v>66</v>
      </c>
      <c r="B44" s="8" t="s">
        <v>67</v>
      </c>
      <c r="C44" s="15" t="s">
        <v>6</v>
      </c>
      <c r="D44" s="6">
        <v>520.5</v>
      </c>
      <c r="E44" s="20"/>
      <c r="F44" t="s">
        <v>96</v>
      </c>
    </row>
    <row r="45" spans="1:6" ht="15" customHeight="1" x14ac:dyDescent="0.3">
      <c r="A45" s="1">
        <v>1716314792</v>
      </c>
      <c r="B45" s="8" t="s">
        <v>68</v>
      </c>
      <c r="C45" s="15" t="s">
        <v>12</v>
      </c>
      <c r="D45" s="6">
        <v>261.57</v>
      </c>
      <c r="E45" s="20"/>
      <c r="F45" t="s">
        <v>96</v>
      </c>
    </row>
    <row r="46" spans="1:6" ht="15" customHeight="1" x14ac:dyDescent="0.3">
      <c r="A46" s="1" t="s">
        <v>69</v>
      </c>
      <c r="B46" s="8" t="s">
        <v>70</v>
      </c>
      <c r="C46" s="15" t="s">
        <v>6</v>
      </c>
      <c r="D46" s="6">
        <v>501.83</v>
      </c>
      <c r="E46" s="20"/>
      <c r="F46" t="s">
        <v>96</v>
      </c>
    </row>
    <row r="47" spans="1:6" ht="15" customHeight="1" x14ac:dyDescent="0.3">
      <c r="A47" s="1" t="s">
        <v>71</v>
      </c>
      <c r="B47" s="8" t="s">
        <v>72</v>
      </c>
      <c r="C47" s="15" t="s">
        <v>12</v>
      </c>
      <c r="D47" s="6">
        <v>159.66999999999999</v>
      </c>
      <c r="E47" s="20"/>
      <c r="F47" t="s">
        <v>96</v>
      </c>
    </row>
    <row r="48" spans="1:6" ht="15" customHeight="1" x14ac:dyDescent="0.3">
      <c r="A48" s="1">
        <v>1715496061</v>
      </c>
      <c r="B48" s="8" t="s">
        <v>91</v>
      </c>
      <c r="C48" s="15" t="s">
        <v>6</v>
      </c>
      <c r="D48" s="6">
        <v>401.77</v>
      </c>
      <c r="E48" s="20"/>
      <c r="F48" t="s">
        <v>96</v>
      </c>
    </row>
    <row r="49" spans="1:6" ht="15" customHeight="1" x14ac:dyDescent="0.3">
      <c r="A49" s="1" t="s">
        <v>73</v>
      </c>
      <c r="B49" s="8" t="s">
        <v>74</v>
      </c>
      <c r="C49" s="15" t="s">
        <v>12</v>
      </c>
      <c r="D49" s="6">
        <v>130</v>
      </c>
      <c r="E49" s="20"/>
      <c r="F49" s="21" t="s">
        <v>96</v>
      </c>
    </row>
    <row r="50" spans="1:6" ht="15" customHeight="1" x14ac:dyDescent="0.3">
      <c r="A50" s="1">
        <v>1723032551</v>
      </c>
      <c r="B50" s="8" t="s">
        <v>75</v>
      </c>
      <c r="C50" s="16" t="s">
        <v>12</v>
      </c>
      <c r="D50" s="6">
        <v>117</v>
      </c>
      <c r="E50" s="20"/>
      <c r="F50" t="s">
        <v>96</v>
      </c>
    </row>
    <row r="51" spans="1:6" ht="15" customHeight="1" x14ac:dyDescent="0.3">
      <c r="A51" s="1" t="s">
        <v>76</v>
      </c>
      <c r="B51" s="8" t="s">
        <v>77</v>
      </c>
      <c r="C51" s="15" t="s">
        <v>12</v>
      </c>
      <c r="D51" s="6">
        <v>225</v>
      </c>
      <c r="E51" s="20"/>
      <c r="F51" t="s">
        <v>96</v>
      </c>
    </row>
    <row r="52" spans="1:6" ht="15" customHeight="1" x14ac:dyDescent="0.3">
      <c r="A52" s="1" t="s">
        <v>78</v>
      </c>
      <c r="B52" s="8" t="s">
        <v>79</v>
      </c>
      <c r="C52" s="15" t="s">
        <v>9</v>
      </c>
      <c r="D52" s="6">
        <v>448.87</v>
      </c>
      <c r="E52" s="20"/>
      <c r="F52" t="s">
        <v>96</v>
      </c>
    </row>
    <row r="53" spans="1:6" ht="15" customHeight="1" x14ac:dyDescent="0.3">
      <c r="A53" s="9" t="s">
        <v>80</v>
      </c>
      <c r="B53" s="8" t="s">
        <v>81</v>
      </c>
      <c r="C53" s="15" t="s">
        <v>12</v>
      </c>
      <c r="D53" s="6">
        <v>368.12</v>
      </c>
      <c r="E53" s="20"/>
      <c r="F53" t="s">
        <v>96</v>
      </c>
    </row>
    <row r="54" spans="1:6" x14ac:dyDescent="0.3">
      <c r="A54" s="5">
        <v>1725586331</v>
      </c>
      <c r="B54" s="8" t="s">
        <v>82</v>
      </c>
      <c r="C54" s="15" t="s">
        <v>62</v>
      </c>
      <c r="D54" s="6">
        <v>250</v>
      </c>
      <c r="E54" s="20"/>
      <c r="F54" t="s">
        <v>96</v>
      </c>
    </row>
  </sheetData>
  <conditionalFormatting sqref="A11:A12">
    <cfRule type="duplicateValues" dxfId="9" priority="178"/>
  </conditionalFormatting>
  <conditionalFormatting sqref="A14">
    <cfRule type="duplicateValues" dxfId="8" priority="135"/>
    <cfRule type="duplicateValues" dxfId="7" priority="136"/>
  </conditionalFormatting>
  <conditionalFormatting sqref="A16">
    <cfRule type="duplicateValues" dxfId="6" priority="162"/>
  </conditionalFormatting>
  <conditionalFormatting sqref="A34:A40 A18 A9:A10 A13 A15 A2:A6 A20:A25">
    <cfRule type="duplicateValues" dxfId="5" priority="370"/>
  </conditionalFormatting>
  <conditionalFormatting sqref="A37">
    <cfRule type="duplicateValues" dxfId="4" priority="179"/>
  </conditionalFormatting>
  <conditionalFormatting sqref="A43">
    <cfRule type="duplicateValues" dxfId="3" priority="164"/>
  </conditionalFormatting>
  <conditionalFormatting sqref="A44:A46 A15 A1:A13 A49:A1048576 A17:A42">
    <cfRule type="duplicateValues" dxfId="2" priority="359"/>
  </conditionalFormatting>
  <conditionalFormatting sqref="A47:A48">
    <cfRule type="duplicateValues" dxfId="1" priority="147"/>
  </conditionalFormatting>
  <conditionalFormatting sqref="A50">
    <cfRule type="duplicateValues" dxfId="0" priority="157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L-F</dc:creator>
  <cp:keywords/>
  <dc:description/>
  <cp:lastModifiedBy>ANDREA SARMIENTO</cp:lastModifiedBy>
  <cp:revision/>
  <dcterms:created xsi:type="dcterms:W3CDTF">2022-07-27T23:20:36Z</dcterms:created>
  <dcterms:modified xsi:type="dcterms:W3CDTF">2026-08-05T22:43:37Z</dcterms:modified>
  <cp:category/>
  <cp:contentStatus/>
</cp:coreProperties>
</file>