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https://holemco-my.sharepoint.com/personal/andrea_sarmiento_pharmedical_net/Documents/Escritorio/PHM-PLANCO/01_ PHARMEDICAL/2026/04_ANTICIPO EMPLEADOS/08_AGOSTO/"/>
    </mc:Choice>
  </mc:AlternateContent>
  <xr:revisionPtr revIDLastSave="9" documentId="13_ncr:1_{F23F8EEE-3844-4932-BB2B-C0658F1DA2AF}" xr6:coauthVersionLast="47" xr6:coauthVersionMax="47" xr10:uidLastSave="{82C34F3B-AF84-4FBA-A9DB-A0CBF19DC261}"/>
  <bookViews>
    <workbookView xWindow="-108" yWindow="-108" windowWidth="23256" windowHeight="12456" xr2:uid="{23D9E946-A8E9-454C-8150-570119D479D8}"/>
  </bookViews>
  <sheets>
    <sheet name="Hoja1" sheetId="1" r:id="rId1"/>
  </sheets>
  <definedNames>
    <definedName name="_xlnm._FilterDatabase" localSheetId="0" hidden="1">Hoja1!$A$1:$D$25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<sst xmlns="http://schemas.openxmlformats.org/spreadsheetml/2006/main" count="100" uniqueCount="56">
  <si>
    <t>RUC</t>
  </si>
  <si>
    <t>NOMBRE</t>
  </si>
  <si>
    <t>CC</t>
  </si>
  <si>
    <t>VALORES</t>
  </si>
  <si>
    <t>0920034964</t>
  </si>
  <si>
    <t>0927035428</t>
  </si>
  <si>
    <t>0911090538</t>
  </si>
  <si>
    <t>0919450148</t>
  </si>
  <si>
    <t>0702732587</t>
  </si>
  <si>
    <t>Sermer</t>
  </si>
  <si>
    <t>Gilbert</t>
  </si>
  <si>
    <t>ARREAGAPLUAKETTYMARIA</t>
  </si>
  <si>
    <t>Ordesa</t>
  </si>
  <si>
    <t>CASTELLANOPICOJENNYALEXANDRA</t>
  </si>
  <si>
    <t>CASTILLOSALDARRIAGAHERNANJESUS</t>
  </si>
  <si>
    <t>CEDEÑOPERALTAJOSÉDAVID</t>
  </si>
  <si>
    <t>GONZALEZROBLEEVELYNELIZABETH</t>
  </si>
  <si>
    <t>GUERRABAJAÑAVICTORJAVIER</t>
  </si>
  <si>
    <t>PARRAHIDALGONILAMELISA</t>
  </si>
  <si>
    <t>RIVADENEIRACADENAHARVEYRICARDO</t>
  </si>
  <si>
    <t>VARGAGRANDAMÓNICAELIZABETH</t>
  </si>
  <si>
    <t>Euroetika</t>
  </si>
  <si>
    <t>Pharmedical G</t>
  </si>
  <si>
    <t>0922856802</t>
  </si>
  <si>
    <t>GIL POVEDA NADIA VIVIANA</t>
  </si>
  <si>
    <t>1307865723</t>
  </si>
  <si>
    <t>ROSALES KAZZO NANCY JOHANNA</t>
  </si>
  <si>
    <t>1714466123</t>
  </si>
  <si>
    <t>0918373812</t>
  </si>
  <si>
    <t>LEONVELEZJUANCARLOS</t>
  </si>
  <si>
    <t>BERNIALARCONJOHANNADOLORES</t>
  </si>
  <si>
    <t>0911332047</t>
  </si>
  <si>
    <t>CARBOMORALESMADELEINESAMANTHA</t>
  </si>
  <si>
    <t>MONTENEGROZAMBRANOESTEFANORICARDO</t>
  </si>
  <si>
    <t>1715886048</t>
  </si>
  <si>
    <t>CHIRIBOGAHERNANDEZMARIADELOANGELES</t>
  </si>
  <si>
    <t>BONILLA ICAZA VERÓNICA</t>
  </si>
  <si>
    <t>0912511714</t>
  </si>
  <si>
    <t>1715381776</t>
  </si>
  <si>
    <t>PEÑAHERRERACABRERAMARCOOSWALDO</t>
  </si>
  <si>
    <t>1705919999</t>
  </si>
  <si>
    <t>SALAZARREALPEJUANFRANCISCO</t>
  </si>
  <si>
    <t>0951845395</t>
  </si>
  <si>
    <t>PEÑAVERAMICHELLEDENNISSE</t>
  </si>
  <si>
    <t>1717223810</t>
  </si>
  <si>
    <t>CEVALLOSVACAJAIROLUIS</t>
  </si>
  <si>
    <t>COMENTARIOS</t>
  </si>
  <si>
    <t>CLASIFICACION</t>
  </si>
  <si>
    <t>Gestion</t>
  </si>
  <si>
    <t>0920462892</t>
  </si>
  <si>
    <t>ARCOSVELASTEGUIARELLYSBECHARA</t>
  </si>
  <si>
    <t>0924595416</t>
  </si>
  <si>
    <t>MATEOESPINOZAMARIAFERNANDA</t>
  </si>
  <si>
    <t>SALAZARJACOMECATALINA</t>
  </si>
  <si>
    <t>0104514229</t>
  </si>
  <si>
    <t>NEIRAGUILLERMORICARDOSEBASTIAN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</si>
</sst>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b/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65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left"/>
    </xf>
    <xf numFmtId="43" fontId="3" fillId="0" borderId="1" xfId="1" applyFont="1" applyFill="1" applyBorder="1" applyAlignment="1">
      <alignment horizontal="left" vertical="center"/>
    </xf>
    <xf numFmtId="49" fontId="2" fillId="2" borderId="1" xfId="0" applyNumberFormat="1" applyFont="1" applyFill="1" applyBorder="1"/>
    <xf numFmtId="49" fontId="3" fillId="0" borderId="1" xfId="0" applyNumberFormat="1" applyFont="1" applyBorder="1" applyAlignment="1">
      <alignment horizontal="left"/>
    </xf>
    <xf numFmtId="49" fontId="3" fillId="0" borderId="1" xfId="0" quotePrefix="1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quotePrefix="1" applyNumberFormat="1" applyFont="1" applyBorder="1" applyAlignment="1">
      <alignment horizontal="left"/>
    </xf>
    <xf numFmtId="0" fontId="0" fillId="0" borderId="1" xfId="0" applyBorder="1"/>
    <xf numFmtId="0" fontId="3" fillId="0" borderId="1" xfId="0" applyFont="1" applyBorder="1"/>
    <xf numFmtId="0" fontId="2" fillId="2" borderId="1" xfId="0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/>
    </xf>
    <xf numFmtId="43" fontId="2" fillId="2" borderId="1" xfId="1" applyNumberFormat="1" applyFont="1" applyFill="1" applyBorder="1" applyAlignment="1">
      <alignment horizontal="left" vertical="center"/>
    </xf>
    <xf numFmtId="43" fontId="3" fillId="0" borderId="1" xfId="1" applyNumberFormat="1" applyFont="1" applyBorder="1" applyAlignment="1">
      <alignment horizontal="center"/>
    </xf>
    <xf numFmtId="43" fontId="3" fillId="0" borderId="1" xfId="1" applyNumberFormat="1" applyFont="1" applyFill="1" applyBorder="1" applyAlignment="1">
      <alignment horizontal="center"/>
    </xf>
    <xf numFmtId="43" fontId="3" fillId="0" borderId="1" xfId="1" applyNumberFormat="1" applyFont="1" applyBorder="1" applyAlignment="1">
      <alignment horizontal="center" vertical="center"/>
    </xf>
    <xf numFmtId="43" fontId="0" fillId="0" borderId="0" xfId="1" applyNumberFormat="1" applyFont="1"/>
  </cellXfs>
  <cellStyles count="46">
    <cellStyle name="20% - Énfasis1 2" xfId="21" xr:uid="{62954FF0-A97A-4357-82A1-2A25A9CE69DE}"/>
    <cellStyle name="20% - Énfasis2 2" xfId="25" xr:uid="{C796EEAE-18C5-491E-B118-B77FA924E1A6}"/>
    <cellStyle name="20% - Énfasis3 2" xfId="29" xr:uid="{8E61C1B4-802C-4140-8942-8BE6EF86B2A8}"/>
    <cellStyle name="20% - Énfasis4 2" xfId="33" xr:uid="{A736F033-D1F3-4711-B983-7A9BBA5B0AF9}"/>
    <cellStyle name="20% - Énfasis5 2" xfId="37" xr:uid="{CB25F107-474E-457D-87B3-B76D04BAC8AC}"/>
    <cellStyle name="20% - Énfasis6 2" xfId="41" xr:uid="{EFDB55B6-16C1-4E93-B476-61BE63F11DB4}"/>
    <cellStyle name="40% - Énfasis1 2" xfId="22" xr:uid="{64DF73A3-0BA5-4D92-92BE-D0881EBB1B19}"/>
    <cellStyle name="40% - Énfasis2 2" xfId="26" xr:uid="{B410020F-6287-4758-9985-6C3159011FFA}"/>
    <cellStyle name="40% - Énfasis3 2" xfId="30" xr:uid="{6A09139C-AD50-4748-A594-ADED85C55AF2}"/>
    <cellStyle name="40% - Énfasis4 2" xfId="34" xr:uid="{B9B5BF3A-BEDB-489A-B38F-5629F1D8466A}"/>
    <cellStyle name="40% - Énfasis5 2" xfId="38" xr:uid="{5BBB4537-8A12-4D8A-8590-BDF64B0D1B2D}"/>
    <cellStyle name="40% - Énfasis6 2" xfId="42" xr:uid="{5A1DDF19-5D38-4634-ABE3-ED65FB884E41}"/>
    <cellStyle name="60% - Énfasis1 2" xfId="23" xr:uid="{14460DAE-6310-4E5F-B887-D11A6F2143D5}"/>
    <cellStyle name="60% - Énfasis2 2" xfId="27" xr:uid="{05117B19-C7EB-482C-BBFE-F4AAD01C6996}"/>
    <cellStyle name="60% - Énfasis3 2" xfId="31" xr:uid="{5B0C67B5-8831-42B5-9287-97221E7622E2}"/>
    <cellStyle name="60% - Énfasis4 2" xfId="35" xr:uid="{D0210BEF-4934-42FB-B87C-AF4EA3C8D982}"/>
    <cellStyle name="60% - Énfasis5 2" xfId="39" xr:uid="{6A142890-6203-49B2-9552-DC0B69B73D98}"/>
    <cellStyle name="60% - Énfasis6 2" xfId="43" xr:uid="{7D3C62AE-B1D2-4069-B30D-FB9A6861C470}"/>
    <cellStyle name="Bueno 2" xfId="8" xr:uid="{113E37D8-5853-46FB-B50A-5FE969AB75B0}"/>
    <cellStyle name="Cálculo 2" xfId="13" xr:uid="{95C69B01-52BF-4BAB-93F8-588725B33118}"/>
    <cellStyle name="Celda de comprobación 2" xfId="15" xr:uid="{2B6FD176-8402-4D99-9168-E7A48BF854BE}"/>
    <cellStyle name="Celda vinculada 2" xfId="14" xr:uid="{EE97E7D1-7A1E-4A80-9D22-71680D017BC9}"/>
    <cellStyle name="Encabezado 1 2" xfId="4" xr:uid="{D380356E-8808-49B7-AEFD-2698978DF145}"/>
    <cellStyle name="Encabezado 4 2" xfId="7" xr:uid="{70EE8CED-C25F-4FC6-BC49-8AA4DCF54527}"/>
    <cellStyle name="Énfasis1 2" xfId="20" xr:uid="{B96957A8-F1B1-4C7A-B932-9500E2D35D39}"/>
    <cellStyle name="Énfasis2 2" xfId="24" xr:uid="{2A55B8A4-EB25-4EDF-A4D1-F12D2B7EA9AF}"/>
    <cellStyle name="Énfasis3 2" xfId="28" xr:uid="{D2130DC2-7C7A-4B9A-9798-02F6290AF381}"/>
    <cellStyle name="Énfasis4 2" xfId="32" xr:uid="{1770AFD4-4079-41C9-863C-5257A5D3043E}"/>
    <cellStyle name="Énfasis5 2" xfId="36" xr:uid="{68C708AB-BA62-4AFB-BF0F-E73B64F029A9}"/>
    <cellStyle name="Énfasis6 2" xfId="40" xr:uid="{E343DA72-485E-49D6-92A0-17C24846D5C7}"/>
    <cellStyle name="Entrada 2" xfId="11" xr:uid="{7A7819E7-985C-4A28-B5CE-050105EA5BDF}"/>
    <cellStyle name="Incorrecto 2" xfId="9" xr:uid="{4391DCAD-1A67-4EEB-85F9-D6A6E9D6E6EB}"/>
    <cellStyle name="Millares" xfId="1" builtinId="3"/>
    <cellStyle name="Millares 2" xfId="44" xr:uid="{931F2625-7B6E-4D24-B42F-340C39E35876}"/>
    <cellStyle name="Millares 3" xfId="45" xr:uid="{C894E758-9D67-4B18-9BC5-B87AFDA3E728}"/>
    <cellStyle name="Neutral 2" xfId="10" xr:uid="{9E672141-0433-4550-BA43-A2BEBCE82832}"/>
    <cellStyle name="Normal" xfId="0" builtinId="0"/>
    <cellStyle name="Normal 2" xfId="2" xr:uid="{8BAC38E9-3697-45E9-B54B-E0F300A0747C}"/>
    <cellStyle name="Notas 2" xfId="17" xr:uid="{A668DA1E-9F8B-44EB-BDAA-30574BBDC732}"/>
    <cellStyle name="Salida 2" xfId="12" xr:uid="{466E2572-5877-403A-B8C1-2F61AB25F3A7}"/>
    <cellStyle name="Texto de advertencia 2" xfId="16" xr:uid="{4DB5802E-77AD-4000-9273-87B86A08EA32}"/>
    <cellStyle name="Texto explicativo 2" xfId="18" xr:uid="{E8E43EEF-CCD2-47BE-98B7-60DD61FB6A97}"/>
    <cellStyle name="Título 2 2" xfId="5" xr:uid="{41CCC315-987D-4280-B28D-8DBC3F757D50}"/>
    <cellStyle name="Título 3 2" xfId="6" xr:uid="{5B3DF11A-3E14-4BC7-89C6-25F6E5216161}"/>
    <cellStyle name="Título 4" xfId="3" xr:uid="{040A03D6-B73F-4158-883F-81F595F0B567}"/>
    <cellStyle name="Total 2" xfId="19" xr:uid="{7BA809BB-06AF-4DAE-8856-789418607BF5}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E737E-E295-41DA-B250-AAC682C223C7}">
  <dimension ref="A1:F26"/>
  <sheetViews>
    <sheetView tabSelected="1" workbookViewId="0">
      <selection activeCell="J32" sqref="J32"/>
    </sheetView>
  </sheetViews>
  <sheetFormatPr baseColWidth="10" defaultRowHeight="14.4" x14ac:dyDescent="0.3"/>
  <cols>
    <col min="1" max="1" width="12.88671875" bestFit="1" customWidth="1"/>
    <col min="2" max="2" width="42.33203125" bestFit="1" customWidth="1"/>
    <col min="3" max="3" width="18.109375" customWidth="1"/>
    <col min="4" max="4" width="11.109375" style="16" customWidth="1"/>
  </cols>
  <sheetData>
    <row r="1" spans="1:6" x14ac:dyDescent="0.3">
      <c r="A1" s="3" t="s">
        <v>0</v>
      </c>
      <c r="B1" s="1" t="s">
        <v>1</v>
      </c>
      <c r="C1" s="1" t="s">
        <v>2</v>
      </c>
      <c r="D1" s="12" t="s">
        <v>3</v>
      </c>
      <c r="E1" s="10" t="s">
        <v>46</v>
      </c>
      <c r="F1" s="10" t="s">
        <v>47</v>
      </c>
    </row>
    <row r="2" spans="1:6" ht="16.2" customHeight="1" x14ac:dyDescent="0.3">
      <c r="A2" s="5" t="s">
        <v>49</v>
      </c>
      <c r="B2" s="2" t="s">
        <v>50</v>
      </c>
      <c r="C2" s="8" t="s">
        <v>12</v>
      </c>
      <c r="D2" s="13">
        <v>150</v>
      </c>
      <c r="E2" s="11"/>
      <c r="F2" t="s">
        <v>48</v>
      </c>
    </row>
    <row r="3" spans="1:6" ht="15.6" customHeight="1" x14ac:dyDescent="0.3">
      <c r="A3" s="6" t="s">
        <v>4</v>
      </c>
      <c r="B3" s="2" t="s">
        <v>11</v>
      </c>
      <c r="C3" s="8" t="s">
        <v>12</v>
      </c>
      <c r="D3" s="14">
        <v>300</v>
      </c>
      <c r="E3" s="11"/>
      <c r="F3" t="s">
        <v>48</v>
      </c>
    </row>
    <row r="4" spans="1:6" ht="15.6" customHeight="1" x14ac:dyDescent="0.3">
      <c r="A4" s="6" t="s">
        <v>31</v>
      </c>
      <c r="B4" s="2" t="s">
        <v>30</v>
      </c>
      <c r="C4" t="s">
        <v>9</v>
      </c>
      <c r="D4" s="14">
        <v>100</v>
      </c>
      <c r="E4" s="11"/>
      <c r="F4" t="s">
        <v>48</v>
      </c>
    </row>
    <row r="5" spans="1:6" ht="15.6" customHeight="1" x14ac:dyDescent="0.3">
      <c r="A5" s="6" t="s">
        <v>38</v>
      </c>
      <c r="B5" s="2" t="s">
        <v>36</v>
      </c>
      <c r="C5" t="s">
        <v>12</v>
      </c>
      <c r="D5" s="15">
        <v>120</v>
      </c>
      <c r="E5" s="11"/>
      <c r="F5" t="s">
        <v>48</v>
      </c>
    </row>
    <row r="6" spans="1:6" ht="15.6" customHeight="1" x14ac:dyDescent="0.3">
      <c r="A6" s="6">
        <v>1721705174</v>
      </c>
      <c r="B6" s="2" t="s">
        <v>32</v>
      </c>
      <c r="C6" s="8" t="s">
        <v>12</v>
      </c>
      <c r="D6" s="13">
        <v>100</v>
      </c>
      <c r="E6" s="11"/>
      <c r="F6" t="s">
        <v>48</v>
      </c>
    </row>
    <row r="7" spans="1:6" ht="15.6" customHeight="1" x14ac:dyDescent="0.3">
      <c r="A7" s="6" t="s">
        <v>27</v>
      </c>
      <c r="B7" s="2" t="s">
        <v>13</v>
      </c>
      <c r="C7" s="8" t="s">
        <v>12</v>
      </c>
      <c r="D7" s="14">
        <v>50</v>
      </c>
      <c r="E7" s="11"/>
      <c r="F7" t="s">
        <v>48</v>
      </c>
    </row>
    <row r="8" spans="1:6" x14ac:dyDescent="0.3">
      <c r="A8" s="4">
        <v>1713143525</v>
      </c>
      <c r="B8" s="2" t="s">
        <v>14</v>
      </c>
      <c r="C8" s="8" t="s">
        <v>21</v>
      </c>
      <c r="D8" s="13">
        <v>225</v>
      </c>
      <c r="E8" s="11"/>
      <c r="F8" t="s">
        <v>48</v>
      </c>
    </row>
    <row r="9" spans="1:6" x14ac:dyDescent="0.3">
      <c r="A9" s="6">
        <v>1204491771</v>
      </c>
      <c r="B9" s="2" t="s">
        <v>15</v>
      </c>
      <c r="C9" s="8" t="s">
        <v>12</v>
      </c>
      <c r="D9" s="14">
        <v>50</v>
      </c>
      <c r="E9" s="11"/>
      <c r="F9" t="s">
        <v>48</v>
      </c>
    </row>
    <row r="10" spans="1:6" x14ac:dyDescent="0.3">
      <c r="A10" s="6" t="s">
        <v>44</v>
      </c>
      <c r="B10" s="2" t="s">
        <v>45</v>
      </c>
      <c r="C10" t="s">
        <v>12</v>
      </c>
      <c r="D10" s="13">
        <v>100</v>
      </c>
      <c r="E10" s="11"/>
      <c r="F10" t="s">
        <v>48</v>
      </c>
    </row>
    <row r="11" spans="1:6" x14ac:dyDescent="0.3">
      <c r="A11" s="6" t="s">
        <v>34</v>
      </c>
      <c r="B11" s="2" t="s">
        <v>35</v>
      </c>
      <c r="C11" s="8" t="s">
        <v>12</v>
      </c>
      <c r="D11" s="13">
        <v>120</v>
      </c>
      <c r="E11" s="11"/>
      <c r="F11" t="s">
        <v>48</v>
      </c>
    </row>
    <row r="12" spans="1:6" x14ac:dyDescent="0.3">
      <c r="A12" s="4" t="s">
        <v>23</v>
      </c>
      <c r="B12" s="2" t="s">
        <v>24</v>
      </c>
      <c r="C12" s="8" t="s">
        <v>22</v>
      </c>
      <c r="D12" s="13">
        <v>150</v>
      </c>
      <c r="E12" s="11"/>
      <c r="F12" t="s">
        <v>48</v>
      </c>
    </row>
    <row r="13" spans="1:6" x14ac:dyDescent="0.3">
      <c r="A13" s="6" t="s">
        <v>5</v>
      </c>
      <c r="B13" s="2" t="s">
        <v>16</v>
      </c>
      <c r="C13" s="8" t="s">
        <v>12</v>
      </c>
      <c r="D13" s="14">
        <v>50</v>
      </c>
      <c r="E13" s="11"/>
      <c r="F13" t="s">
        <v>48</v>
      </c>
    </row>
    <row r="14" spans="1:6" x14ac:dyDescent="0.3">
      <c r="A14" s="6" t="s">
        <v>6</v>
      </c>
      <c r="B14" s="2" t="s">
        <v>17</v>
      </c>
      <c r="C14" s="8" t="s">
        <v>10</v>
      </c>
      <c r="D14" s="13">
        <v>150</v>
      </c>
      <c r="E14" s="11"/>
      <c r="F14" t="s">
        <v>48</v>
      </c>
    </row>
    <row r="15" spans="1:6" x14ac:dyDescent="0.3">
      <c r="A15" s="6" t="s">
        <v>28</v>
      </c>
      <c r="B15" s="2" t="s">
        <v>29</v>
      </c>
      <c r="C15" t="s">
        <v>12</v>
      </c>
      <c r="D15" s="14">
        <v>50</v>
      </c>
      <c r="E15" s="11"/>
      <c r="F15" t="s">
        <v>48</v>
      </c>
    </row>
    <row r="16" spans="1:6" x14ac:dyDescent="0.3">
      <c r="A16" s="6" t="s">
        <v>51</v>
      </c>
      <c r="B16" s="2" t="s">
        <v>52</v>
      </c>
      <c r="C16" s="8" t="s">
        <v>12</v>
      </c>
      <c r="D16" s="13">
        <v>100</v>
      </c>
      <c r="E16" s="11"/>
      <c r="F16" t="s">
        <v>48</v>
      </c>
    </row>
    <row r="17" spans="1:6" x14ac:dyDescent="0.3">
      <c r="A17" s="6">
        <v>1723138531</v>
      </c>
      <c r="B17" s="2" t="s">
        <v>33</v>
      </c>
      <c r="C17" s="8" t="s">
        <v>12</v>
      </c>
      <c r="D17" s="13">
        <v>80</v>
      </c>
      <c r="E17" s="11"/>
      <c r="F17" t="s">
        <v>48</v>
      </c>
    </row>
    <row r="18" spans="1:6" ht="15.6" customHeight="1" x14ac:dyDescent="0.3">
      <c r="A18" s="6" t="s">
        <v>54</v>
      </c>
      <c r="B18" s="2" t="s">
        <v>55</v>
      </c>
      <c r="C18" s="9" t="s">
        <v>12</v>
      </c>
      <c r="D18" s="13">
        <v>100</v>
      </c>
      <c r="E18" s="11"/>
      <c r="F18" t="s">
        <v>48</v>
      </c>
    </row>
    <row r="19" spans="1:6" x14ac:dyDescent="0.3">
      <c r="A19" s="5" t="s">
        <v>7</v>
      </c>
      <c r="B19" s="2" t="s">
        <v>18</v>
      </c>
      <c r="C19" s="8" t="s">
        <v>12</v>
      </c>
      <c r="D19" s="14">
        <v>100</v>
      </c>
      <c r="E19" s="11"/>
      <c r="F19" t="s">
        <v>48</v>
      </c>
    </row>
    <row r="20" spans="1:6" x14ac:dyDescent="0.3">
      <c r="A20" s="5" t="s">
        <v>37</v>
      </c>
      <c r="B20" s="2" t="s">
        <v>39</v>
      </c>
      <c r="C20" s="8" t="s">
        <v>12</v>
      </c>
      <c r="D20" s="14">
        <v>980</v>
      </c>
      <c r="E20" s="11"/>
      <c r="F20" t="s">
        <v>48</v>
      </c>
    </row>
    <row r="21" spans="1:6" x14ac:dyDescent="0.3">
      <c r="A21" s="5" t="s">
        <v>42</v>
      </c>
      <c r="B21" s="2" t="s">
        <v>43</v>
      </c>
      <c r="C21" s="8" t="s">
        <v>12</v>
      </c>
      <c r="D21" s="14">
        <v>150</v>
      </c>
      <c r="E21" s="11"/>
      <c r="F21" t="s">
        <v>48</v>
      </c>
    </row>
    <row r="22" spans="1:6" x14ac:dyDescent="0.3">
      <c r="A22" s="4">
        <v>1711091080</v>
      </c>
      <c r="B22" s="2" t="s">
        <v>19</v>
      </c>
      <c r="C22" s="8" t="s">
        <v>22</v>
      </c>
      <c r="D22" s="13">
        <v>200</v>
      </c>
      <c r="E22" s="11"/>
      <c r="F22" t="s">
        <v>48</v>
      </c>
    </row>
    <row r="23" spans="1:6" x14ac:dyDescent="0.3">
      <c r="A23" s="7" t="s">
        <v>25</v>
      </c>
      <c r="B23" s="2" t="s">
        <v>26</v>
      </c>
      <c r="C23" s="8" t="s">
        <v>12</v>
      </c>
      <c r="D23" s="14">
        <v>50</v>
      </c>
      <c r="E23" s="11"/>
      <c r="F23" t="s">
        <v>48</v>
      </c>
    </row>
    <row r="24" spans="1:6" ht="15" customHeight="1" x14ac:dyDescent="0.3">
      <c r="A24" s="7">
        <v>1709411787</v>
      </c>
      <c r="B24" s="2" t="s">
        <v>53</v>
      </c>
      <c r="C24" t="s">
        <v>22</v>
      </c>
      <c r="D24" s="14">
        <v>495</v>
      </c>
      <c r="E24" s="11"/>
      <c r="F24" t="s">
        <v>48</v>
      </c>
    </row>
    <row r="25" spans="1:6" x14ac:dyDescent="0.3">
      <c r="A25" s="7" t="s">
        <v>40</v>
      </c>
      <c r="B25" s="2" t="s">
        <v>41</v>
      </c>
      <c r="C25" s="8" t="s">
        <v>10</v>
      </c>
      <c r="D25" s="14">
        <v>200</v>
      </c>
      <c r="E25" s="11"/>
      <c r="F25" t="s">
        <v>48</v>
      </c>
    </row>
    <row r="26" spans="1:6" x14ac:dyDescent="0.3">
      <c r="A26" s="6" t="s">
        <v>8</v>
      </c>
      <c r="B26" s="2" t="s">
        <v>20</v>
      </c>
      <c r="C26" s="8" t="s">
        <v>12</v>
      </c>
      <c r="D26" s="14">
        <v>200</v>
      </c>
      <c r="F26" t="s">
        <v>48</v>
      </c>
    </row>
  </sheetData>
  <conditionalFormatting sqref="A5">
    <cfRule type="duplicateValues" dxfId="12" priority="164"/>
    <cfRule type="duplicateValues" dxfId="11" priority="165"/>
  </conditionalFormatting>
  <conditionalFormatting sqref="A11">
    <cfRule type="duplicateValues" dxfId="10" priority="208"/>
    <cfRule type="duplicateValues" dxfId="9" priority="209"/>
  </conditionalFormatting>
  <conditionalFormatting sqref="A20:A21">
    <cfRule type="duplicateValues" dxfId="8" priority="163"/>
  </conditionalFormatting>
  <conditionalFormatting sqref="A24">
    <cfRule type="duplicateValues" dxfId="7" priority="36"/>
    <cfRule type="duplicateValues" dxfId="6" priority="37"/>
  </conditionalFormatting>
  <conditionalFormatting sqref="A25">
    <cfRule type="duplicateValues" dxfId="5" priority="552"/>
    <cfRule type="duplicateValues" dxfId="4" priority="553"/>
  </conditionalFormatting>
  <conditionalFormatting sqref="A22:A23 A12:A13 A8:A10 A2:A4 A15:A18">
    <cfRule type="duplicateValues" dxfId="2" priority="571"/>
  </conditionalFormatting>
  <conditionalFormatting sqref="A26 A22:A23 A6:A10 A1:A4 A12:A19">
    <cfRule type="duplicateValues" dxfId="1" priority="57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BELEN VILLACIS</dc:creator>
  <cp:lastModifiedBy>ANDREA SARMIENTO</cp:lastModifiedBy>
  <cp:lastPrinted>2025-11-07T17:48:18Z</cp:lastPrinted>
  <dcterms:created xsi:type="dcterms:W3CDTF">2024-03-07T22:33:02Z</dcterms:created>
  <dcterms:modified xsi:type="dcterms:W3CDTF">2026-08-05T23:02:52Z</dcterms:modified>
</cp:coreProperties>
</file>